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テニス\dunlop-kobeopenのHP\"/>
    </mc:Choice>
  </mc:AlternateContent>
  <xr:revisionPtr revIDLastSave="0" documentId="13_ncr:1_{8E1C199C-7A6C-4FA8-9D3C-CC8EA447F010}" xr6:coauthVersionLast="47" xr6:coauthVersionMax="47" xr10:uidLastSave="{00000000-0000-0000-0000-000000000000}"/>
  <bookViews>
    <workbookView xWindow="-108" yWindow="-108" windowWidth="23256" windowHeight="13896" xr2:uid="{0B41CA12-7355-4204-9C09-D3C8523B415C}"/>
  </bookViews>
  <sheets>
    <sheet name="駐車場" sheetId="2" r:id="rId1"/>
  </sheets>
  <definedNames>
    <definedName name="_xlnm._FilterDatabase" localSheetId="0" hidden="1">駐車場!$D$3:$P$3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" i="2" l="1"/>
  <c r="B6" i="2" s="1"/>
  <c r="B7" i="2" s="1"/>
  <c r="B8" i="2" s="1"/>
  <c r="B9" i="2" s="1"/>
  <c r="B10" i="2" s="1"/>
  <c r="B11" i="2" s="1"/>
  <c r="B12" i="2" s="1"/>
  <c r="B13" i="2" s="1"/>
  <c r="B14" i="2" s="1"/>
  <c r="B15" i="2" s="1"/>
  <c r="B16" i="2" s="1"/>
  <c r="B17" i="2" s="1"/>
  <c r="B18" i="2" s="1"/>
  <c r="B19" i="2" s="1"/>
  <c r="B20" i="2" s="1"/>
  <c r="B21" i="2" s="1"/>
  <c r="B22" i="2" s="1"/>
  <c r="B23" i="2" s="1"/>
  <c r="B24" i="2" s="1"/>
  <c r="B25" i="2" s="1"/>
  <c r="B26" i="2" s="1"/>
  <c r="B27" i="2" s="1"/>
  <c r="B28" i="2" s="1"/>
  <c r="B29" i="2" s="1"/>
  <c r="B30" i="2" s="1"/>
  <c r="B31" i="2" s="1"/>
  <c r="B32" i="2" s="1"/>
  <c r="B33" i="2" s="1"/>
</calcChain>
</file>

<file path=xl/sharedStrings.xml><?xml version="1.0" encoding="utf-8"?>
<sst xmlns="http://schemas.openxmlformats.org/spreadsheetml/2006/main" count="15" uniqueCount="15">
  <si>
    <t>お名前</t>
  </si>
  <si>
    <t>おなまえ</t>
  </si>
  <si>
    <t>メールアドレス</t>
  </si>
  <si>
    <t>電話番号</t>
  </si>
  <si>
    <t>所属</t>
  </si>
  <si>
    <t>4月8日(水)</t>
  </si>
  <si>
    <t>4月9日(木)</t>
  </si>
  <si>
    <t>4月10日(金)</t>
  </si>
  <si>
    <t>4月11日(土)</t>
  </si>
  <si>
    <t>4月12日(日)</t>
  </si>
  <si>
    <t>年代</t>
  </si>
  <si>
    <t>ご希望、ご意見等をご記入ください</t>
  </si>
  <si>
    <t>日付</t>
    <rPh sb="0" eb="2">
      <t>ヒヅケ</t>
    </rPh>
    <phoneticPr fontId="1"/>
  </si>
  <si>
    <t>DUNLOP KOBE OPEN　駐車場ボランティア　団体申込フォーム</t>
    <rPh sb="17" eb="20">
      <t>チュウシャジョウ</t>
    </rPh>
    <rPh sb="27" eb="29">
      <t>ダンタイ</t>
    </rPh>
    <rPh sb="29" eb="31">
      <t>モウシコミ</t>
    </rPh>
    <phoneticPr fontId="1"/>
  </si>
  <si>
    <t>駐車場ボランティアご経験</t>
    <rPh sb="0" eb="3">
      <t>チュウシャジョウ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</si>
</sst>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8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FC9F0D-E03C-4240-A720-2C28090BE173}">
  <dimension ref="B1:P33"/>
  <sheetViews>
    <sheetView tabSelected="1" workbookViewId="0">
      <pane xSplit="3" ySplit="3" topLeftCell="H4" activePane="bottomRight" state="frozenSplit"/>
      <selection pane="topRight" activeCell="D1" sqref="D1"/>
      <selection pane="bottomLeft" activeCell="A4" sqref="A4"/>
      <selection pane="bottomRight" activeCell="J4" sqref="J4"/>
    </sheetView>
  </sheetViews>
  <sheetFormatPr defaultColWidth="12.09765625" defaultRowHeight="18" x14ac:dyDescent="0.45"/>
  <cols>
    <col min="1" max="1" width="4.09765625" style="4" customWidth="1"/>
    <col min="2" max="2" width="3" style="4" customWidth="1"/>
    <col min="3" max="3" width="6.296875" style="4" hidden="1" customWidth="1"/>
    <col min="4" max="4" width="10.8984375" style="4" customWidth="1"/>
    <col min="5" max="5" width="11.8984375" style="4" customWidth="1"/>
    <col min="6" max="6" width="14.3984375" style="4" bestFit="1" customWidth="1"/>
    <col min="7" max="7" width="11.69921875" style="4" customWidth="1"/>
    <col min="8" max="8" width="22" style="4" customWidth="1"/>
    <col min="9" max="13" width="12.8984375" style="4" customWidth="1"/>
    <col min="14" max="14" width="9.796875" style="4" customWidth="1"/>
    <col min="15" max="15" width="28" style="4" bestFit="1" customWidth="1"/>
    <col min="16" max="16" width="32" style="4" bestFit="1" customWidth="1"/>
    <col min="17" max="16384" width="12.09765625" style="4"/>
  </cols>
  <sheetData>
    <row r="1" spans="2:16" x14ac:dyDescent="0.45">
      <c r="B1" s="6" t="s">
        <v>13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</row>
    <row r="2" spans="2:16" x14ac:dyDescent="0.45"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</row>
    <row r="3" spans="2:16" s="5" customFormat="1" x14ac:dyDescent="0.45">
      <c r="B3" s="1"/>
      <c r="C3" s="1" t="s">
        <v>12</v>
      </c>
      <c r="D3" s="1" t="s">
        <v>0</v>
      </c>
      <c r="E3" s="1" t="s">
        <v>1</v>
      </c>
      <c r="F3" s="1" t="s">
        <v>2</v>
      </c>
      <c r="G3" s="1" t="s">
        <v>3</v>
      </c>
      <c r="H3" s="1" t="s">
        <v>4</v>
      </c>
      <c r="I3" s="1" t="s">
        <v>5</v>
      </c>
      <c r="J3" s="1" t="s">
        <v>6</v>
      </c>
      <c r="K3" s="1" t="s">
        <v>7</v>
      </c>
      <c r="L3" s="1" t="s">
        <v>8</v>
      </c>
      <c r="M3" s="1" t="s">
        <v>9</v>
      </c>
      <c r="N3" s="1" t="s">
        <v>10</v>
      </c>
      <c r="O3" s="1" t="s">
        <v>14</v>
      </c>
      <c r="P3" s="1" t="s">
        <v>11</v>
      </c>
    </row>
    <row r="4" spans="2:16" x14ac:dyDescent="0.45">
      <c r="B4" s="2">
        <v>1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</row>
    <row r="5" spans="2:16" x14ac:dyDescent="0.45">
      <c r="B5" s="2">
        <f>B4+1</f>
        <v>2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</row>
    <row r="6" spans="2:16" x14ac:dyDescent="0.45">
      <c r="B6" s="2">
        <f t="shared" ref="B6:B33" si="0">B5+1</f>
        <v>3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2:16" x14ac:dyDescent="0.45">
      <c r="B7" s="2">
        <f t="shared" si="0"/>
        <v>4</v>
      </c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</row>
    <row r="8" spans="2:16" x14ac:dyDescent="0.45">
      <c r="B8" s="2">
        <f t="shared" si="0"/>
        <v>5</v>
      </c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</row>
    <row r="9" spans="2:16" x14ac:dyDescent="0.45">
      <c r="B9" s="2">
        <f t="shared" si="0"/>
        <v>6</v>
      </c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</row>
    <row r="10" spans="2:16" x14ac:dyDescent="0.45">
      <c r="B10" s="2">
        <f t="shared" si="0"/>
        <v>7</v>
      </c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</row>
    <row r="11" spans="2:16" x14ac:dyDescent="0.45">
      <c r="B11" s="2">
        <f t="shared" si="0"/>
        <v>8</v>
      </c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</row>
    <row r="12" spans="2:16" x14ac:dyDescent="0.45">
      <c r="B12" s="2">
        <f t="shared" si="0"/>
        <v>9</v>
      </c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</row>
    <row r="13" spans="2:16" x14ac:dyDescent="0.45">
      <c r="B13" s="2">
        <f t="shared" si="0"/>
        <v>10</v>
      </c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</row>
    <row r="14" spans="2:16" x14ac:dyDescent="0.45">
      <c r="B14" s="2">
        <f t="shared" si="0"/>
        <v>11</v>
      </c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</row>
    <row r="15" spans="2:16" x14ac:dyDescent="0.45">
      <c r="B15" s="2">
        <f t="shared" si="0"/>
        <v>12</v>
      </c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</row>
    <row r="16" spans="2:16" x14ac:dyDescent="0.45">
      <c r="B16" s="2">
        <f t="shared" si="0"/>
        <v>13</v>
      </c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</row>
    <row r="17" spans="2:16" x14ac:dyDescent="0.45">
      <c r="B17" s="2">
        <f t="shared" si="0"/>
        <v>14</v>
      </c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</row>
    <row r="18" spans="2:16" x14ac:dyDescent="0.45">
      <c r="B18" s="2">
        <f t="shared" si="0"/>
        <v>15</v>
      </c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</row>
    <row r="19" spans="2:16" x14ac:dyDescent="0.45">
      <c r="B19" s="2">
        <f t="shared" si="0"/>
        <v>16</v>
      </c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</row>
    <row r="20" spans="2:16" x14ac:dyDescent="0.45">
      <c r="B20" s="2">
        <f t="shared" si="0"/>
        <v>17</v>
      </c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</row>
    <row r="21" spans="2:16" x14ac:dyDescent="0.45">
      <c r="B21" s="2">
        <f t="shared" si="0"/>
        <v>18</v>
      </c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</row>
    <row r="22" spans="2:16" x14ac:dyDescent="0.45">
      <c r="B22" s="2">
        <f t="shared" si="0"/>
        <v>19</v>
      </c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</row>
    <row r="23" spans="2:16" x14ac:dyDescent="0.45">
      <c r="B23" s="2">
        <f t="shared" si="0"/>
        <v>20</v>
      </c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</row>
    <row r="24" spans="2:16" x14ac:dyDescent="0.45">
      <c r="B24" s="2">
        <f t="shared" si="0"/>
        <v>21</v>
      </c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</row>
    <row r="25" spans="2:16" x14ac:dyDescent="0.45">
      <c r="B25" s="2">
        <f t="shared" si="0"/>
        <v>22</v>
      </c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</row>
    <row r="26" spans="2:16" x14ac:dyDescent="0.45">
      <c r="B26" s="2">
        <f t="shared" si="0"/>
        <v>23</v>
      </c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</row>
    <row r="27" spans="2:16" x14ac:dyDescent="0.45">
      <c r="B27" s="2">
        <f t="shared" si="0"/>
        <v>24</v>
      </c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</row>
    <row r="28" spans="2:16" x14ac:dyDescent="0.45">
      <c r="B28" s="2">
        <f t="shared" si="0"/>
        <v>25</v>
      </c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</row>
    <row r="29" spans="2:16" x14ac:dyDescent="0.45">
      <c r="B29" s="2">
        <f t="shared" si="0"/>
        <v>26</v>
      </c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</row>
    <row r="30" spans="2:16" x14ac:dyDescent="0.45">
      <c r="B30" s="2">
        <f t="shared" si="0"/>
        <v>27</v>
      </c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</row>
    <row r="31" spans="2:16" x14ac:dyDescent="0.45">
      <c r="B31" s="2">
        <f t="shared" si="0"/>
        <v>28</v>
      </c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</row>
    <row r="32" spans="2:16" x14ac:dyDescent="0.45">
      <c r="B32" s="2">
        <f t="shared" si="0"/>
        <v>29</v>
      </c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</row>
    <row r="33" spans="2:16" x14ac:dyDescent="0.45">
      <c r="B33" s="2">
        <f t="shared" si="0"/>
        <v>30</v>
      </c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</row>
  </sheetData>
  <sheetProtection sheet="1" objects="1" scenarios="1" selectLockedCells="1"/>
  <autoFilter ref="D3:P3" xr:uid="{6C8959B5-80E7-4C75-9A08-628131DB89D5}"/>
  <mergeCells count="1">
    <mergeCell ref="B1:P2"/>
  </mergeCells>
  <phoneticPr fontId="1"/>
  <dataValidations xWindow="1010" yWindow="415" count="4">
    <dataValidation type="list" allowBlank="1" showInputMessage="1" showErrorMessage="1" sqref="H4:H33" xr:uid="{E9A59564-8138-4845-BAC8-F2C866DA1B02}">
      <formula1>"住友ゴムグループ　本社地区,住友ゴムグループ　加古川工場,㈱ダンロップスポーツマーケティング,㈱ダンロップスポーツウェルネス,ダンロップタイヤ近畿㈱,住友ゴムグループ　その他,㈱シィメス,日本女子テニス連盟兵庫県支部(関係者含む),兵庫県テニス協会,三木市テニス協会,いなみの学園テニス部,神戸シルバーカレッジテニス部,神戸シルバーカレッジテニス部(OB),フリー,その他"</formula1>
    </dataValidation>
    <dataValidation type="list" allowBlank="1" showInputMessage="1" showErrorMessage="1" sqref="O4:O33" xr:uid="{91CC3C1B-A7CD-4BF5-B8BB-4D2FD2A2C487}">
      <formula1>"DUNLOP KOBE OPENでの経験あり,他大会での経験あり,経験なし"</formula1>
    </dataValidation>
    <dataValidation type="list" allowBlank="1" showInputMessage="1" showErrorMessage="1" sqref="N4:N33" xr:uid="{D8E65218-0B71-4F98-8DED-ABB1FEDDBD4B}">
      <formula1>"18歳未満,18-59歳,60-74歳,75歳以上"</formula1>
    </dataValidation>
    <dataValidation type="list" allowBlank="1" showInputMessage="1" showErrorMessage="1" promptTitle="ご注意" prompt="8時-13時、13-17時枠にご参加の方にはお弁当の提供はございません。" sqref="I4:M33" xr:uid="{70B2F44C-4C26-43A4-B96A-56A98385DC54}">
      <formula1>"8時-17時,8時-13時,13-17時,不参加"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駐車場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秀和 中野</dc:creator>
  <cp:lastModifiedBy>秀和 中野</cp:lastModifiedBy>
  <dcterms:created xsi:type="dcterms:W3CDTF">2025-07-24T12:28:45Z</dcterms:created>
  <dcterms:modified xsi:type="dcterms:W3CDTF">2025-11-21T23:28:25Z</dcterms:modified>
</cp:coreProperties>
</file>